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515" activeTab="0"/>
  </bookViews>
  <sheets>
    <sheet name="T.A.R.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<sst xmlns="http://schemas.openxmlformats.org/spreadsheetml/2006/main" count="84" uniqueCount="69">
  <si>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FEUILLE D'ENGAGEMENTS</t>
  </si>
  <si>
    <t xml:space="preserve">COURRIER ET REGLEMENT A RETOURNER </t>
  </si>
  <si>
    <t xml:space="preserve">DISCIPLINES </t>
  </si>
  <si>
    <t>NOM</t>
  </si>
  <si>
    <t>NUMERO</t>
  </si>
  <si>
    <t>QUOTA FR.</t>
  </si>
  <si>
    <t>A :</t>
  </si>
  <si>
    <t xml:space="preserve">Fus. Rep. MANUELLE </t>
  </si>
  <si>
    <t>Fus. MODIFIE</t>
  </si>
  <si>
    <t>F.S.A. GROS CALIBRE</t>
  </si>
  <si>
    <t>NOM DU  CLUB</t>
  </si>
  <si>
    <t>F.S.A. PETIT CALIBRE</t>
  </si>
  <si>
    <t>Carabine  .22 L R</t>
  </si>
  <si>
    <t>RESPONSABLE :</t>
  </si>
  <si>
    <t>PISTOLET -REVOLVER</t>
  </si>
  <si>
    <t>ADRESSE :</t>
  </si>
  <si>
    <t>VILLE</t>
  </si>
  <si>
    <t>Vit. MILITAIRE</t>
  </si>
  <si>
    <t>EQUIPE DE TROIS  DU MEME N°</t>
  </si>
  <si>
    <t xml:space="preserve">   CODE POSTAL :</t>
  </si>
  <si>
    <t>OBSERVATIONS</t>
  </si>
  <si>
    <t xml:space="preserve">PAGE 1 </t>
  </si>
  <si>
    <t>TELEPHONES :</t>
  </si>
  <si>
    <t>e-mail :</t>
  </si>
  <si>
    <t>PRENOM</t>
  </si>
  <si>
    <t>NUMERO LICENCE</t>
  </si>
  <si>
    <t>DATE DE NAISS.</t>
  </si>
  <si>
    <t>UNE SEULE</t>
  </si>
  <si>
    <t xml:space="preserve">CATEGORIE : S1 </t>
  </si>
  <si>
    <t xml:space="preserve">NUMERO de la </t>
  </si>
  <si>
    <t xml:space="preserve"> DISCIPLINE</t>
  </si>
  <si>
    <t xml:space="preserve">NUMERO ou  </t>
  </si>
  <si>
    <t xml:space="preserve"> LETTRE DE SERIE</t>
  </si>
  <si>
    <t>MONTANT ENGAG.</t>
  </si>
  <si>
    <t>SANDWICH SAMEDI</t>
  </si>
  <si>
    <t>SANDWICH DIMANCHE</t>
  </si>
  <si>
    <t>OBSERVATITIONS</t>
  </si>
  <si>
    <t>TOTAL Eng &amp; Repas</t>
  </si>
  <si>
    <t>NOMBR</t>
  </si>
  <si>
    <t>X 2,50</t>
  </si>
  <si>
    <t>S1</t>
  </si>
  <si>
    <t>ATTENTION   UN   CLUB   NE   PEUT   ENGAGER   Q'UNE   EQUIPE   PAR   DISCIPLINE</t>
  </si>
  <si>
    <t>DENOMINATION   EQUIPE</t>
  </si>
  <si>
    <t>N° EQUIPE</t>
  </si>
  <si>
    <t>TIREUR    1</t>
  </si>
  <si>
    <t>TIREUR   2</t>
  </si>
  <si>
    <t>TIREUR   3</t>
  </si>
  <si>
    <t>MONTANT</t>
  </si>
  <si>
    <t>UNITE</t>
  </si>
  <si>
    <t>TOTAL</t>
  </si>
  <si>
    <t>SANDWICH</t>
  </si>
  <si>
    <t>SAM.</t>
  </si>
  <si>
    <t>DIM.</t>
  </si>
  <si>
    <t xml:space="preserve">CHEQUE A L'ORDRE DE :  </t>
  </si>
  <si>
    <t>BANQUE   ET  NUMERO</t>
  </si>
  <si>
    <t>CALCUL AUTOMATIQUE</t>
  </si>
  <si>
    <t>PAGE 1</t>
  </si>
  <si>
    <t>TOTAL  PAGE OU CHEQUE</t>
  </si>
  <si>
    <t>ENGAGEMENT   ADULTE:    11 €</t>
  </si>
  <si>
    <t>ENGAGEMENT  JEUNE : 8 €</t>
  </si>
  <si>
    <t>EQUIPE :  8 €</t>
  </si>
  <si>
    <t>A reporter:</t>
  </si>
  <si>
    <t>SOUS EXEL OU OPEN OFFICE LES CELLULES GRISEES SONTS UTILISABLES EN FEUILLE DE CALCUL :  REMPLIR SIMPLEMENT LES MONTANTS</t>
  </si>
  <si>
    <t xml:space="preserve">AU PLUS TARD POUR LE: </t>
  </si>
  <si>
    <t>Nom &amp; Prénom</t>
  </si>
  <si>
    <t>N° et Rue</t>
  </si>
  <si>
    <t>Code Postal et Ville</t>
  </si>
  <si>
    <t>Nom du club organisateur</t>
  </si>
  <si>
    <t>CHAMPIONNATS REGIONAUX  TIR AUX ARMES REGLEMENTAIRES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</si>
</sst>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.0\ &quot;€&quot;"/>
    <numFmt numFmtId="166" formatCode="#,##0\ &quot;€&quot;"/>
    <numFmt numFmtId="167" formatCode="#,##0.00\ &quot;€&quot;"/>
    <numFmt numFmtId="168" formatCode="#,##0.00\ [$€-1]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trike/>
      <sz val="36"/>
      <color indexed="15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 vertical="center" textRotation="81"/>
    </xf>
    <xf numFmtId="0" fontId="9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43" fontId="7" fillId="0" borderId="1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3" fontId="2" fillId="0" borderId="19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65" fontId="13" fillId="0" borderId="24" xfId="0" applyNumberFormat="1" applyFont="1" applyBorder="1" applyAlignment="1">
      <alignment horizontal="center" vertical="center"/>
    </xf>
    <xf numFmtId="166" fontId="13" fillId="0" borderId="24" xfId="0" applyNumberFormat="1" applyFont="1" applyBorder="1" applyAlignment="1">
      <alignment horizontal="center" vertical="center"/>
    </xf>
    <xf numFmtId="168" fontId="10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81"/>
    </xf>
    <xf numFmtId="0" fontId="6" fillId="0" borderId="11" xfId="0" applyFont="1" applyBorder="1" applyAlignment="1">
      <alignment horizontal="center" vertical="center" textRotation="81"/>
    </xf>
    <xf numFmtId="0" fontId="6" fillId="0" borderId="39" xfId="0" applyFont="1" applyBorder="1" applyAlignment="1">
      <alignment horizontal="center" vertical="center" textRotation="81"/>
    </xf>
    <xf numFmtId="0" fontId="6" fillId="0" borderId="27" xfId="0" applyFont="1" applyBorder="1" applyAlignment="1">
      <alignment horizontal="center" vertical="center" textRotation="81"/>
    </xf>
    <xf numFmtId="0" fontId="6" fillId="0" borderId="28" xfId="0" applyFont="1" applyBorder="1" applyAlignment="1">
      <alignment horizontal="center" vertical="center" textRotation="81"/>
    </xf>
    <xf numFmtId="0" fontId="6" fillId="0" borderId="48" xfId="0" applyFont="1" applyBorder="1" applyAlignment="1">
      <alignment horizontal="center" vertical="center" textRotation="81"/>
    </xf>
    <xf numFmtId="0" fontId="6" fillId="0" borderId="43" xfId="0" applyFont="1" applyBorder="1" applyAlignment="1">
      <alignment horizontal="center" vertical="center" textRotation="81"/>
    </xf>
    <xf numFmtId="0" fontId="6" fillId="0" borderId="14" xfId="0" applyFont="1" applyBorder="1" applyAlignment="1">
      <alignment horizontal="center" vertical="center" textRotation="81"/>
    </xf>
    <xf numFmtId="0" fontId="6" fillId="0" borderId="0" xfId="0" applyFont="1" applyBorder="1" applyAlignment="1">
      <alignment horizontal="center" vertical="center" textRotation="81"/>
    </xf>
    <xf numFmtId="0" fontId="6" fillId="0" borderId="49" xfId="0" applyFont="1" applyBorder="1" applyAlignment="1">
      <alignment horizontal="center" vertical="center" textRotation="81"/>
    </xf>
    <xf numFmtId="0" fontId="6" fillId="0" borderId="21" xfId="0" applyFont="1" applyBorder="1" applyAlignment="1">
      <alignment horizontal="center" vertical="center" textRotation="81"/>
    </xf>
    <xf numFmtId="0" fontId="6" fillId="0" borderId="17" xfId="0" applyFont="1" applyBorder="1" applyAlignment="1">
      <alignment horizontal="center" vertical="center" textRotation="81"/>
    </xf>
    <xf numFmtId="0" fontId="6" fillId="0" borderId="29" xfId="0" applyFont="1" applyBorder="1" applyAlignment="1">
      <alignment horizontal="center" vertical="center" textRotation="81"/>
    </xf>
    <xf numFmtId="0" fontId="6" fillId="0" borderId="24" xfId="0" applyFont="1" applyBorder="1" applyAlignment="1">
      <alignment horizontal="center" vertical="center" textRotation="81"/>
    </xf>
    <xf numFmtId="0" fontId="10" fillId="0" borderId="1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textRotation="81" wrapText="1"/>
    </xf>
    <xf numFmtId="0" fontId="6" fillId="0" borderId="52" xfId="0" applyFont="1" applyBorder="1" applyAlignment="1">
      <alignment horizontal="center" vertical="center" textRotation="81" wrapText="1"/>
    </xf>
    <xf numFmtId="0" fontId="6" fillId="0" borderId="28" xfId="0" applyFont="1" applyBorder="1" applyAlignment="1">
      <alignment horizontal="center" vertical="center" textRotation="81" wrapText="1"/>
    </xf>
    <xf numFmtId="0" fontId="6" fillId="0" borderId="43" xfId="0" applyFont="1" applyBorder="1" applyAlignment="1">
      <alignment horizontal="center" vertical="center" textRotation="81" wrapText="1"/>
    </xf>
    <xf numFmtId="0" fontId="6" fillId="0" borderId="39" xfId="0" applyFont="1" applyBorder="1" applyAlignment="1">
      <alignment horizontal="center" vertical="center" textRotation="81" wrapText="1"/>
    </xf>
    <xf numFmtId="0" fontId="6" fillId="0" borderId="29" xfId="0" applyFont="1" applyBorder="1" applyAlignment="1">
      <alignment horizontal="center" vertical="center" textRotation="81" wrapText="1"/>
    </xf>
    <xf numFmtId="0" fontId="2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8" fontId="16" fillId="0" borderId="40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7" fontId="17" fillId="0" borderId="22" xfId="0" applyNumberFormat="1" applyFont="1" applyBorder="1" applyAlignment="1">
      <alignment horizontal="center" vertical="center"/>
    </xf>
    <xf numFmtId="167" fontId="17" fillId="0" borderId="0" xfId="0" applyNumberFormat="1" applyFont="1" applyBorder="1" applyAlignment="1">
      <alignment horizontal="center" vertical="center"/>
    </xf>
    <xf numFmtId="167" fontId="17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33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34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67" fontId="17" fillId="0" borderId="24" xfId="0" applyNumberFormat="1" applyFont="1" applyBorder="1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4</xdr:row>
      <xdr:rowOff>123825</xdr:rowOff>
    </xdr:from>
    <xdr:to>
      <xdr:col>5</xdr:col>
      <xdr:colOff>1181100</xdr:colOff>
      <xdr:row>6</xdr:row>
      <xdr:rowOff>180975</xdr:rowOff>
    </xdr:to>
    <xdr:sp>
      <xdr:nvSpPr>
        <xdr:cNvPr id="1" name="WordArt 5"/>
        <xdr:cNvSpPr>
          <a:spLocks/>
        </xdr:cNvSpPr>
      </xdr:nvSpPr>
      <xdr:spPr>
        <a:xfrm>
          <a:off x="2009775" y="857250"/>
          <a:ext cx="27146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00FFFF"/>
              </a:solidFill>
            </a:rPr>
            <a:t>PICARDIE</a:t>
          </a:r>
        </a:p>
      </xdr:txBody>
    </xdr:sp>
    <xdr:clientData/>
  </xdr:twoCellAnchor>
  <xdr:twoCellAnchor>
    <xdr:from>
      <xdr:col>1</xdr:col>
      <xdr:colOff>57150</xdr:colOff>
      <xdr:row>6</xdr:row>
      <xdr:rowOff>257175</xdr:rowOff>
    </xdr:from>
    <xdr:to>
      <xdr:col>3</xdr:col>
      <xdr:colOff>971550</xdr:colOff>
      <xdr:row>7</xdr:row>
      <xdr:rowOff>19050</xdr:rowOff>
    </xdr:to>
    <xdr:pic>
      <xdr:nvPicPr>
        <xdr:cNvPr id="2" name="Picture 7" descr="logo  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0"/>
          <a:ext cx="22764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</xdr:row>
      <xdr:rowOff>0</xdr:rowOff>
    </xdr:from>
    <xdr:to>
      <xdr:col>3</xdr:col>
      <xdr:colOff>561975</xdr:colOff>
      <xdr:row>6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15906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59"/>
  <sheetViews>
    <sheetView tabSelected="1" zoomScale="75" zoomScaleNormal="75" zoomScalePageLayoutView="0" workbookViewId="0" topLeftCell="A1">
      <selection activeCell="E8" sqref="E8:O9"/>
    </sheetView>
  </sheetViews>
  <sheetFormatPr defaultColWidth="11.421875" defaultRowHeight="12.75"/>
  <cols>
    <col min="1" max="1" width="1.28515625" style="0" customWidth="1"/>
    <col min="2" max="2" width="4.57421875" style="0" customWidth="1"/>
    <col min="3" max="3" width="15.8515625" style="0" customWidth="1"/>
    <col min="4" max="4" width="15.28125" style="0" customWidth="1"/>
    <col min="5" max="5" width="16.140625" style="0" customWidth="1"/>
    <col min="6" max="6" width="18.140625" style="0" customWidth="1"/>
    <col min="7" max="7" width="20.7109375" style="0" customWidth="1"/>
    <col min="8" max="9" width="8.7109375" style="0" customWidth="1"/>
    <col min="10" max="13" width="6.57421875" style="0" customWidth="1"/>
    <col min="14" max="14" width="12.8515625" style="0" customWidth="1"/>
    <col min="15" max="15" width="7.140625" style="0" customWidth="1"/>
    <col min="16" max="16" width="11.7109375" style="0" customWidth="1"/>
    <col min="17" max="17" width="7.140625" style="0" customWidth="1"/>
    <col min="18" max="18" width="10.7109375" style="0" customWidth="1"/>
    <col min="19" max="19" width="18.8515625" style="0" customWidth="1"/>
    <col min="20" max="20" width="14.8515625" style="0" customWidth="1"/>
    <col min="21" max="21" width="0.42578125" style="0" customWidth="1"/>
    <col min="22" max="22" width="23.00390625" style="0" customWidth="1"/>
    <col min="23" max="23" width="12.8515625" style="0" customWidth="1"/>
    <col min="24" max="24" width="12.7109375" style="0" customWidth="1"/>
    <col min="25" max="26" width="0.9921875" style="0" customWidth="1"/>
    <col min="27" max="27" width="4.57421875" style="0" customWidth="1"/>
    <col min="28" max="28" width="15.8515625" style="0" customWidth="1"/>
    <col min="29" max="29" width="14.7109375" style="0" customWidth="1"/>
    <col min="30" max="30" width="16.140625" style="0" customWidth="1"/>
    <col min="31" max="31" width="18.140625" style="0" customWidth="1"/>
    <col min="32" max="32" width="20.7109375" style="0" customWidth="1"/>
    <col min="33" max="34" width="8.7109375" style="0" customWidth="1"/>
    <col min="35" max="38" width="6.57421875" style="0" customWidth="1"/>
    <col min="39" max="39" width="12.8515625" style="0" customWidth="1"/>
    <col min="40" max="40" width="7.140625" style="0" customWidth="1"/>
    <col min="41" max="41" width="11.7109375" style="0" customWidth="1"/>
    <col min="42" max="42" width="7.140625" style="0" customWidth="1"/>
    <col min="43" max="43" width="10.7109375" style="0" customWidth="1"/>
    <col min="44" max="44" width="18.8515625" style="0" customWidth="1"/>
    <col min="45" max="45" width="14.8515625" style="0" customWidth="1"/>
    <col min="46" max="46" width="23.00390625" style="0" customWidth="1"/>
    <col min="47" max="47" width="12.8515625" style="0" customWidth="1"/>
    <col min="48" max="48" width="12.7109375" style="0" customWidth="1"/>
    <col min="49" max="49" width="0.9921875" style="0" customWidth="1"/>
  </cols>
  <sheetData>
    <row r="1" ht="5.25" customHeight="1"/>
    <row r="2" spans="28:48" ht="14.25" customHeight="1"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3:24" ht="19.5" customHeight="1">
      <c r="C3" s="51"/>
      <c r="D3" s="51"/>
      <c r="E3" s="53" t="s">
        <v>0</v>
      </c>
      <c r="F3" s="53"/>
      <c r="G3" s="53"/>
      <c r="H3" s="53"/>
      <c r="I3" s="53"/>
      <c r="J3" s="53"/>
      <c r="K3" s="53"/>
      <c r="L3" s="53"/>
      <c r="M3" s="53"/>
      <c r="N3" s="54" t="s">
        <v>1</v>
      </c>
      <c r="O3" s="55"/>
      <c r="P3" s="55"/>
      <c r="Q3" s="55"/>
      <c r="R3" s="55"/>
      <c r="S3" s="55"/>
      <c r="T3" s="56"/>
      <c r="V3" s="57" t="s">
        <v>2</v>
      </c>
      <c r="W3" s="58"/>
      <c r="X3" s="59"/>
    </row>
    <row r="4" spans="3:49" ht="18.75" customHeight="1" thickBot="1">
      <c r="C4" s="51"/>
      <c r="D4" s="51"/>
      <c r="E4" s="53"/>
      <c r="F4" s="53"/>
      <c r="G4" s="53"/>
      <c r="H4" s="53"/>
      <c r="I4" s="53"/>
      <c r="J4" s="53"/>
      <c r="K4" s="53"/>
      <c r="L4" s="53"/>
      <c r="M4" s="53"/>
      <c r="N4" s="60" t="s">
        <v>63</v>
      </c>
      <c r="O4" s="61"/>
      <c r="P4" s="62"/>
      <c r="Q4" s="62"/>
      <c r="R4" s="62"/>
      <c r="S4" s="62"/>
      <c r="T4" s="63"/>
      <c r="U4" s="5"/>
      <c r="V4" s="6" t="s">
        <v>3</v>
      </c>
      <c r="W4" s="7" t="s">
        <v>4</v>
      </c>
      <c r="X4" s="6" t="s">
        <v>5</v>
      </c>
      <c r="Y4" s="8"/>
      <c r="Z4" s="8"/>
      <c r="AW4" s="8"/>
    </row>
    <row r="5" spans="3:49" ht="21" customHeight="1" thickBot="1">
      <c r="C5" s="51"/>
      <c r="D5" s="51"/>
      <c r="E5" s="64"/>
      <c r="F5" s="9"/>
      <c r="G5" s="65" t="s">
        <v>68</v>
      </c>
      <c r="H5" s="66"/>
      <c r="I5" s="66"/>
      <c r="J5" s="66"/>
      <c r="K5" s="66"/>
      <c r="L5" s="66"/>
      <c r="M5" s="66"/>
      <c r="N5" s="66"/>
      <c r="O5" s="67"/>
      <c r="P5" s="74" t="s">
        <v>6</v>
      </c>
      <c r="Q5" s="74"/>
      <c r="R5" s="74"/>
      <c r="S5" s="74"/>
      <c r="T5" s="74"/>
      <c r="U5" s="5"/>
      <c r="V5" s="10" t="s">
        <v>7</v>
      </c>
      <c r="W5" s="11">
        <v>810</v>
      </c>
      <c r="X5" s="12">
        <v>180</v>
      </c>
      <c r="Y5" s="13"/>
      <c r="Z5" s="13"/>
      <c r="AW5" s="13"/>
    </row>
    <row r="6" spans="3:49" ht="21" customHeight="1">
      <c r="C6" s="51"/>
      <c r="D6" s="51"/>
      <c r="E6" s="64"/>
      <c r="F6" s="9"/>
      <c r="G6" s="68"/>
      <c r="H6" s="69"/>
      <c r="I6" s="69"/>
      <c r="J6" s="69"/>
      <c r="K6" s="69"/>
      <c r="L6" s="69"/>
      <c r="M6" s="69"/>
      <c r="N6" s="69"/>
      <c r="O6" s="70"/>
      <c r="P6" s="75" t="s">
        <v>64</v>
      </c>
      <c r="Q6" s="75"/>
      <c r="R6" s="75"/>
      <c r="S6" s="75"/>
      <c r="T6" s="76"/>
      <c r="U6" s="15"/>
      <c r="V6" s="10" t="s">
        <v>8</v>
      </c>
      <c r="W6" s="11">
        <v>812</v>
      </c>
      <c r="X6" s="12">
        <v>108</v>
      </c>
      <c r="Y6" s="13"/>
      <c r="Z6" s="13"/>
      <c r="AW6" s="13"/>
    </row>
    <row r="7" spans="3:49" ht="21" customHeight="1" thickBot="1">
      <c r="C7" s="52"/>
      <c r="D7" s="52"/>
      <c r="E7" s="64"/>
      <c r="F7" s="14"/>
      <c r="G7" s="71"/>
      <c r="H7" s="72"/>
      <c r="I7" s="72"/>
      <c r="J7" s="72"/>
      <c r="K7" s="72"/>
      <c r="L7" s="72"/>
      <c r="M7" s="72"/>
      <c r="N7" s="72"/>
      <c r="O7" s="73"/>
      <c r="P7" s="77"/>
      <c r="Q7" s="77"/>
      <c r="R7" s="77"/>
      <c r="S7" s="77"/>
      <c r="T7" s="78"/>
      <c r="U7" s="15"/>
      <c r="V7" s="10" t="s">
        <v>9</v>
      </c>
      <c r="W7" s="11">
        <v>815</v>
      </c>
      <c r="X7" s="12">
        <v>70</v>
      </c>
      <c r="Y7" s="13"/>
      <c r="Z7" s="13"/>
      <c r="AW7" s="13"/>
    </row>
    <row r="8" spans="3:49" ht="21" customHeight="1">
      <c r="C8" s="79" t="s">
        <v>10</v>
      </c>
      <c r="D8" s="79"/>
      <c r="E8" s="80"/>
      <c r="F8" s="81"/>
      <c r="G8" s="82"/>
      <c r="H8" s="82"/>
      <c r="I8" s="82"/>
      <c r="J8" s="82"/>
      <c r="K8" s="82"/>
      <c r="L8" s="82"/>
      <c r="M8" s="82"/>
      <c r="N8" s="82"/>
      <c r="O8" s="82"/>
      <c r="P8" s="85" t="s">
        <v>65</v>
      </c>
      <c r="Q8" s="77"/>
      <c r="R8" s="77"/>
      <c r="S8" s="77"/>
      <c r="T8" s="78"/>
      <c r="U8" s="16"/>
      <c r="V8" s="10" t="s">
        <v>11</v>
      </c>
      <c r="W8" s="11">
        <v>816</v>
      </c>
      <c r="X8" s="12">
        <v>92</v>
      </c>
      <c r="Y8" s="13"/>
      <c r="Z8" s="13"/>
      <c r="AT8" s="35"/>
      <c r="AW8" s="13"/>
    </row>
    <row r="9" spans="3:49" ht="21" customHeight="1">
      <c r="C9" s="79"/>
      <c r="D9" s="79"/>
      <c r="E9" s="83"/>
      <c r="F9" s="84"/>
      <c r="G9" s="84"/>
      <c r="H9" s="84"/>
      <c r="I9" s="84"/>
      <c r="J9" s="84"/>
      <c r="K9" s="84"/>
      <c r="L9" s="84"/>
      <c r="M9" s="84"/>
      <c r="N9" s="84"/>
      <c r="O9" s="84"/>
      <c r="P9" s="85"/>
      <c r="Q9" s="77"/>
      <c r="R9" s="77"/>
      <c r="S9" s="77"/>
      <c r="T9" s="78"/>
      <c r="U9" s="16"/>
      <c r="V9" s="10" t="s">
        <v>12</v>
      </c>
      <c r="W9" s="11">
        <v>820</v>
      </c>
      <c r="X9" s="12">
        <v>190</v>
      </c>
      <c r="Y9" s="13"/>
      <c r="Z9" s="13"/>
      <c r="AT9" s="35"/>
      <c r="AW9" s="13"/>
    </row>
    <row r="10" spans="3:49" ht="24.75" customHeight="1">
      <c r="C10" s="17" t="s">
        <v>4</v>
      </c>
      <c r="D10" s="18"/>
      <c r="E10" s="19"/>
      <c r="F10" s="86" t="s">
        <v>13</v>
      </c>
      <c r="G10" s="87"/>
      <c r="H10" s="88"/>
      <c r="I10" s="89"/>
      <c r="J10" s="89"/>
      <c r="K10" s="89"/>
      <c r="L10" s="89"/>
      <c r="M10" s="89"/>
      <c r="N10" s="89"/>
      <c r="O10" s="89"/>
      <c r="P10" s="85" t="s">
        <v>66</v>
      </c>
      <c r="Q10" s="77"/>
      <c r="R10" s="77"/>
      <c r="S10" s="77"/>
      <c r="T10" s="78"/>
      <c r="U10" s="16"/>
      <c r="V10" s="10" t="s">
        <v>14</v>
      </c>
      <c r="W10" s="11">
        <v>830</v>
      </c>
      <c r="X10" s="12">
        <v>171</v>
      </c>
      <c r="Y10" s="13"/>
      <c r="Z10" s="13"/>
      <c r="AT10" s="35"/>
      <c r="AW10" s="13"/>
    </row>
    <row r="11" spans="3:49" ht="21" customHeight="1" thickBot="1">
      <c r="C11" s="93" t="s">
        <v>15</v>
      </c>
      <c r="D11" s="95"/>
      <c r="E11" s="96"/>
      <c r="F11" s="96"/>
      <c r="G11" s="96"/>
      <c r="H11" s="96"/>
      <c r="I11" s="96"/>
      <c r="J11" s="97"/>
      <c r="K11" s="101" t="s">
        <v>16</v>
      </c>
      <c r="L11" s="102"/>
      <c r="M11" s="105"/>
      <c r="N11" s="106"/>
      <c r="O11" s="106"/>
      <c r="P11" s="90"/>
      <c r="Q11" s="91"/>
      <c r="R11" s="91"/>
      <c r="S11" s="91"/>
      <c r="T11" s="92"/>
      <c r="U11" s="16"/>
      <c r="V11" s="10" t="s">
        <v>17</v>
      </c>
      <c r="W11" s="11">
        <v>831</v>
      </c>
      <c r="X11" s="12">
        <v>228</v>
      </c>
      <c r="Y11" s="13"/>
      <c r="Z11" s="13"/>
      <c r="AT11" s="35"/>
      <c r="AW11" s="13"/>
    </row>
    <row r="12" spans="3:49" ht="21" customHeight="1" thickBot="1">
      <c r="C12" s="94"/>
      <c r="D12" s="98"/>
      <c r="E12" s="99"/>
      <c r="F12" s="99"/>
      <c r="G12" s="99"/>
      <c r="H12" s="99"/>
      <c r="I12" s="99"/>
      <c r="J12" s="100"/>
      <c r="K12" s="103"/>
      <c r="L12" s="104"/>
      <c r="M12" s="107"/>
      <c r="N12" s="108"/>
      <c r="O12" s="108"/>
      <c r="P12" s="9"/>
      <c r="Q12" s="9"/>
      <c r="R12" s="114"/>
      <c r="S12" s="114"/>
      <c r="T12" s="115"/>
      <c r="V12" s="57" t="s">
        <v>18</v>
      </c>
      <c r="W12" s="58"/>
      <c r="X12" s="59"/>
      <c r="Y12" s="13"/>
      <c r="Z12" s="13"/>
      <c r="AT12" s="35"/>
      <c r="AW12" s="13"/>
    </row>
    <row r="13" spans="3:49" ht="24.75" customHeight="1" thickBot="1">
      <c r="C13" s="86" t="s">
        <v>19</v>
      </c>
      <c r="D13" s="87"/>
      <c r="E13" s="4"/>
      <c r="F13" s="57" t="s">
        <v>20</v>
      </c>
      <c r="G13" s="58"/>
      <c r="H13" s="59"/>
      <c r="I13" s="57"/>
      <c r="J13" s="58"/>
      <c r="K13" s="58"/>
      <c r="L13" s="58"/>
      <c r="M13" s="58"/>
      <c r="N13" s="58"/>
      <c r="O13" s="116"/>
      <c r="P13" s="117" t="s">
        <v>21</v>
      </c>
      <c r="Q13" s="118"/>
      <c r="R13" s="118"/>
      <c r="S13" s="118"/>
      <c r="T13" s="119"/>
      <c r="V13" s="20"/>
      <c r="W13" s="20"/>
      <c r="X13" s="20"/>
      <c r="Y13" s="13"/>
      <c r="Z13" s="13"/>
      <c r="AT13" s="35"/>
      <c r="AW13" s="13"/>
    </row>
    <row r="14" spans="3:49" ht="24.75" customHeight="1" thickBot="1">
      <c r="C14" s="109" t="s">
        <v>22</v>
      </c>
      <c r="D14" s="110"/>
      <c r="E14" s="111"/>
      <c r="F14" s="111"/>
      <c r="G14" s="111"/>
      <c r="H14" s="111"/>
      <c r="I14" s="112" t="s">
        <v>23</v>
      </c>
      <c r="J14" s="113"/>
      <c r="K14" s="112"/>
      <c r="L14" s="120"/>
      <c r="M14" s="120"/>
      <c r="N14" s="120"/>
      <c r="O14" s="113"/>
      <c r="P14" s="22"/>
      <c r="Q14" s="22"/>
      <c r="R14" s="23"/>
      <c r="S14" s="23"/>
      <c r="T14" s="24"/>
      <c r="V14" s="20"/>
      <c r="W14" s="20"/>
      <c r="X14" s="20"/>
      <c r="Y14" s="13"/>
      <c r="Z14" s="13"/>
      <c r="AT14" s="35"/>
      <c r="AW14" s="13"/>
    </row>
    <row r="15" spans="3:49" ht="24" customHeight="1" thickTop="1">
      <c r="C15" s="121" t="s">
        <v>3</v>
      </c>
      <c r="D15" s="121"/>
      <c r="E15" s="121" t="s">
        <v>24</v>
      </c>
      <c r="F15" s="123" t="s">
        <v>25</v>
      </c>
      <c r="G15" s="123" t="s">
        <v>26</v>
      </c>
      <c r="H15" s="125" t="s">
        <v>27</v>
      </c>
      <c r="I15" s="127" t="s">
        <v>28</v>
      </c>
      <c r="J15" s="129" t="s">
        <v>29</v>
      </c>
      <c r="K15" s="129" t="s">
        <v>30</v>
      </c>
      <c r="L15" s="125" t="s">
        <v>31</v>
      </c>
      <c r="M15" s="127" t="s">
        <v>32</v>
      </c>
      <c r="N15" s="133" t="s">
        <v>33</v>
      </c>
      <c r="O15" s="141" t="s">
        <v>34</v>
      </c>
      <c r="P15" s="142"/>
      <c r="Q15" s="141" t="s">
        <v>35</v>
      </c>
      <c r="R15" s="142"/>
      <c r="S15" s="130" t="s">
        <v>36</v>
      </c>
      <c r="T15" s="133" t="s">
        <v>37</v>
      </c>
      <c r="X15" s="25"/>
      <c r="Y15" s="13"/>
      <c r="Z15" s="13"/>
      <c r="AW15" s="13"/>
    </row>
    <row r="16" spans="3:49" ht="24" customHeight="1">
      <c r="C16" s="121"/>
      <c r="D16" s="121"/>
      <c r="E16" s="121"/>
      <c r="F16" s="123"/>
      <c r="G16" s="123"/>
      <c r="H16" s="125"/>
      <c r="I16" s="127"/>
      <c r="J16" s="129"/>
      <c r="K16" s="129"/>
      <c r="L16" s="125"/>
      <c r="M16" s="127"/>
      <c r="N16" s="133"/>
      <c r="O16" s="143"/>
      <c r="P16" s="144"/>
      <c r="Q16" s="143"/>
      <c r="R16" s="144"/>
      <c r="S16" s="131"/>
      <c r="T16" s="133"/>
      <c r="V16" s="20"/>
      <c r="X16" s="25"/>
      <c r="Y16" s="13"/>
      <c r="Z16" s="13"/>
      <c r="AS16" s="50"/>
      <c r="AW16" s="13"/>
    </row>
    <row r="17" spans="3:49" ht="33" customHeight="1">
      <c r="C17" s="122"/>
      <c r="D17" s="122"/>
      <c r="E17" s="122"/>
      <c r="F17" s="124"/>
      <c r="G17" s="124"/>
      <c r="H17" s="125"/>
      <c r="I17" s="127"/>
      <c r="J17" s="129"/>
      <c r="K17" s="129"/>
      <c r="L17" s="125"/>
      <c r="M17" s="127"/>
      <c r="N17" s="134"/>
      <c r="O17" s="143"/>
      <c r="P17" s="144"/>
      <c r="Q17" s="143"/>
      <c r="R17" s="144"/>
      <c r="S17" s="131"/>
      <c r="T17" s="134"/>
      <c r="V17" s="20"/>
      <c r="X17" s="25"/>
      <c r="Y17" s="13"/>
      <c r="Z17" s="13"/>
      <c r="AS17" s="50"/>
      <c r="AV17" s="3"/>
      <c r="AW17" s="13"/>
    </row>
    <row r="18" spans="3:49" ht="24" customHeight="1">
      <c r="C18" s="122"/>
      <c r="D18" s="122"/>
      <c r="E18" s="122"/>
      <c r="F18" s="124"/>
      <c r="G18" s="124"/>
      <c r="H18" s="125"/>
      <c r="I18" s="127"/>
      <c r="J18" s="129"/>
      <c r="K18" s="129"/>
      <c r="L18" s="125"/>
      <c r="M18" s="127"/>
      <c r="N18" s="134"/>
      <c r="O18" s="143"/>
      <c r="P18" s="144"/>
      <c r="Q18" s="143"/>
      <c r="R18" s="144"/>
      <c r="S18" s="131"/>
      <c r="T18" s="134"/>
      <c r="V18" s="20"/>
      <c r="X18" s="25"/>
      <c r="Y18" s="13"/>
      <c r="Z18" s="13"/>
      <c r="AW18" s="13"/>
    </row>
    <row r="19" spans="3:49" ht="24" customHeight="1">
      <c r="C19" s="122"/>
      <c r="D19" s="122"/>
      <c r="E19" s="122"/>
      <c r="F19" s="124"/>
      <c r="G19" s="124"/>
      <c r="H19" s="125"/>
      <c r="I19" s="127"/>
      <c r="J19" s="129"/>
      <c r="K19" s="129"/>
      <c r="L19" s="125"/>
      <c r="M19" s="127"/>
      <c r="N19" s="134"/>
      <c r="O19" s="145"/>
      <c r="P19" s="146"/>
      <c r="Q19" s="145"/>
      <c r="R19" s="146"/>
      <c r="S19" s="131"/>
      <c r="T19" s="134"/>
      <c r="V19" s="20"/>
      <c r="X19" s="25"/>
      <c r="Y19" s="13"/>
      <c r="Z19" s="13"/>
      <c r="AW19" s="13"/>
    </row>
    <row r="20" spans="3:49" ht="36" customHeight="1" thickBot="1">
      <c r="C20" s="122"/>
      <c r="D20" s="122"/>
      <c r="E20" s="122"/>
      <c r="F20" s="124"/>
      <c r="G20" s="124"/>
      <c r="H20" s="126"/>
      <c r="I20" s="128"/>
      <c r="J20" s="129"/>
      <c r="K20" s="129"/>
      <c r="L20" s="125"/>
      <c r="M20" s="127"/>
      <c r="N20" s="134"/>
      <c r="O20" s="26" t="s">
        <v>38</v>
      </c>
      <c r="P20" s="21" t="s">
        <v>39</v>
      </c>
      <c r="Q20" s="26" t="s">
        <v>38</v>
      </c>
      <c r="R20" s="21" t="s">
        <v>39</v>
      </c>
      <c r="S20" s="132"/>
      <c r="T20" s="134"/>
      <c r="V20" s="20"/>
      <c r="X20" s="25"/>
      <c r="Y20" s="13"/>
      <c r="Z20" s="13"/>
      <c r="AW20" s="13"/>
    </row>
    <row r="21" spans="2:49" s="35" customFormat="1" ht="36" customHeight="1" thickBot="1" thickTop="1">
      <c r="B21" s="27">
        <v>1</v>
      </c>
      <c r="C21" s="135"/>
      <c r="D21" s="136"/>
      <c r="E21" s="28"/>
      <c r="F21" s="27"/>
      <c r="G21" s="29"/>
      <c r="H21" s="137" t="s">
        <v>40</v>
      </c>
      <c r="I21" s="138"/>
      <c r="J21" s="139"/>
      <c r="K21" s="140"/>
      <c r="L21" s="139"/>
      <c r="M21" s="140"/>
      <c r="N21" s="30"/>
      <c r="O21" s="31"/>
      <c r="P21" s="32"/>
      <c r="Q21" s="31"/>
      <c r="R21" s="33"/>
      <c r="S21" s="30"/>
      <c r="T21" s="34">
        <f>SUM(N21,P21,R21)</f>
        <v>0</v>
      </c>
      <c r="V21" s="20"/>
      <c r="W21" s="20"/>
      <c r="X21" s="20"/>
      <c r="Y21" s="36"/>
      <c r="Z21" s="36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 s="3"/>
      <c r="AV21"/>
      <c r="AW21" s="36"/>
    </row>
    <row r="22" spans="2:49" s="35" customFormat="1" ht="36" customHeight="1" thickBot="1" thickTop="1">
      <c r="B22" s="27">
        <v>2</v>
      </c>
      <c r="C22" s="135"/>
      <c r="D22" s="136"/>
      <c r="E22" s="28"/>
      <c r="F22" s="27"/>
      <c r="G22" s="29"/>
      <c r="H22" s="139" t="s">
        <v>40</v>
      </c>
      <c r="I22" s="140"/>
      <c r="J22" s="139"/>
      <c r="K22" s="140"/>
      <c r="L22" s="139"/>
      <c r="M22" s="140"/>
      <c r="N22" s="30"/>
      <c r="O22" s="37"/>
      <c r="P22" s="38"/>
      <c r="Q22" s="37"/>
      <c r="R22" s="39"/>
      <c r="S22" s="30"/>
      <c r="T22" s="34"/>
      <c r="V22" s="20"/>
      <c r="W22" s="20"/>
      <c r="X22" s="20"/>
      <c r="Y22" s="36"/>
      <c r="Z22" s="36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36"/>
    </row>
    <row r="23" spans="2:49" s="35" customFormat="1" ht="36" customHeight="1" thickBot="1" thickTop="1">
      <c r="B23" s="27">
        <v>3</v>
      </c>
      <c r="C23" s="135"/>
      <c r="D23" s="136"/>
      <c r="E23" s="28"/>
      <c r="F23" s="27"/>
      <c r="G23" s="29"/>
      <c r="H23" s="139" t="s">
        <v>40</v>
      </c>
      <c r="I23" s="140"/>
      <c r="J23" s="147"/>
      <c r="K23" s="148"/>
      <c r="L23" s="139"/>
      <c r="M23" s="140"/>
      <c r="N23" s="30"/>
      <c r="O23" s="37"/>
      <c r="P23" s="38"/>
      <c r="Q23" s="37"/>
      <c r="R23" s="39"/>
      <c r="S23" s="30"/>
      <c r="T23" s="34"/>
      <c r="V23" s="20"/>
      <c r="W23" s="20"/>
      <c r="X23" s="20"/>
      <c r="Y23" s="36"/>
      <c r="Z23" s="36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36"/>
    </row>
    <row r="24" spans="2:49" s="35" customFormat="1" ht="36" customHeight="1" thickBot="1" thickTop="1">
      <c r="B24" s="27">
        <v>4</v>
      </c>
      <c r="C24" s="135"/>
      <c r="D24" s="136"/>
      <c r="E24" s="28"/>
      <c r="F24" s="27"/>
      <c r="G24" s="29"/>
      <c r="H24" s="139" t="s">
        <v>40</v>
      </c>
      <c r="I24" s="140"/>
      <c r="J24" s="147"/>
      <c r="K24" s="148"/>
      <c r="L24" s="139"/>
      <c r="M24" s="140"/>
      <c r="N24" s="30"/>
      <c r="O24" s="37"/>
      <c r="P24" s="38"/>
      <c r="Q24" s="37"/>
      <c r="R24" s="39"/>
      <c r="S24" s="30"/>
      <c r="T24" s="34"/>
      <c r="V24" s="20"/>
      <c r="W24" s="20"/>
      <c r="X24" s="20"/>
      <c r="Y24" s="36"/>
      <c r="Z24" s="36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 s="36"/>
    </row>
    <row r="25" spans="2:49" s="35" customFormat="1" ht="36" customHeight="1" thickBot="1" thickTop="1">
      <c r="B25" s="27">
        <v>5</v>
      </c>
      <c r="C25" s="135"/>
      <c r="D25" s="136"/>
      <c r="E25" s="28"/>
      <c r="F25" s="27"/>
      <c r="G25" s="29"/>
      <c r="H25" s="139" t="s">
        <v>40</v>
      </c>
      <c r="I25" s="140"/>
      <c r="J25" s="147"/>
      <c r="K25" s="148"/>
      <c r="L25" s="139"/>
      <c r="M25" s="140"/>
      <c r="N25" s="30"/>
      <c r="O25" s="37"/>
      <c r="P25" s="38"/>
      <c r="Q25" s="37"/>
      <c r="R25" s="39"/>
      <c r="S25" s="30"/>
      <c r="T25" s="34"/>
      <c r="V25" s="20"/>
      <c r="W25" s="20"/>
      <c r="X25" s="20"/>
      <c r="Y25" s="36"/>
      <c r="Z25" s="36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36"/>
    </row>
    <row r="26" spans="2:49" s="35" customFormat="1" ht="36" customHeight="1" thickBot="1" thickTop="1">
      <c r="B26" s="27">
        <v>6</v>
      </c>
      <c r="C26" s="149"/>
      <c r="D26" s="150"/>
      <c r="E26" s="40"/>
      <c r="F26" s="37"/>
      <c r="G26" s="41"/>
      <c r="H26" s="147" t="s">
        <v>40</v>
      </c>
      <c r="I26" s="148"/>
      <c r="J26" s="147"/>
      <c r="K26" s="148"/>
      <c r="L26" s="147"/>
      <c r="M26" s="148"/>
      <c r="N26" s="30"/>
      <c r="O26" s="37"/>
      <c r="P26" s="38"/>
      <c r="Q26" s="37"/>
      <c r="R26" s="39"/>
      <c r="S26" s="30"/>
      <c r="T26" s="34"/>
      <c r="V26" s="20"/>
      <c r="W26" s="20"/>
      <c r="X26" s="20"/>
      <c r="Y26" s="36"/>
      <c r="Z26" s="3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 s="36"/>
    </row>
    <row r="27" spans="2:49" s="35" customFormat="1" ht="36" customHeight="1" thickBot="1" thickTop="1">
      <c r="B27" s="27">
        <v>7</v>
      </c>
      <c r="C27" s="135"/>
      <c r="D27" s="136"/>
      <c r="E27" s="28"/>
      <c r="F27" s="27"/>
      <c r="G27" s="29"/>
      <c r="H27" s="139" t="s">
        <v>40</v>
      </c>
      <c r="I27" s="140"/>
      <c r="J27" s="147"/>
      <c r="K27" s="148"/>
      <c r="L27" s="147"/>
      <c r="M27" s="148"/>
      <c r="N27" s="30"/>
      <c r="O27" s="37"/>
      <c r="P27" s="38"/>
      <c r="Q27" s="37"/>
      <c r="R27" s="39"/>
      <c r="S27" s="30"/>
      <c r="T27" s="34"/>
      <c r="V27" s="20"/>
      <c r="W27" s="20"/>
      <c r="X27" s="20"/>
      <c r="Y27" s="36"/>
      <c r="Z27" s="36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 s="36"/>
    </row>
    <row r="28" spans="2:49" s="35" customFormat="1" ht="36" customHeight="1" thickBot="1" thickTop="1">
      <c r="B28" s="27">
        <v>8</v>
      </c>
      <c r="C28" s="149"/>
      <c r="D28" s="150"/>
      <c r="E28" s="40"/>
      <c r="F28" s="37"/>
      <c r="G28" s="41"/>
      <c r="H28" s="147" t="s">
        <v>40</v>
      </c>
      <c r="I28" s="148"/>
      <c r="J28" s="147"/>
      <c r="K28" s="148"/>
      <c r="L28" s="147"/>
      <c r="M28" s="148"/>
      <c r="N28" s="30"/>
      <c r="O28" s="37"/>
      <c r="P28" s="38"/>
      <c r="Q28" s="37"/>
      <c r="R28" s="39"/>
      <c r="S28" s="30"/>
      <c r="T28" s="34"/>
      <c r="V28" s="20"/>
      <c r="W28" s="20"/>
      <c r="X28" s="20"/>
      <c r="Y28" s="36"/>
      <c r="Z28" s="36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 s="36"/>
    </row>
    <row r="29" spans="2:49" s="35" customFormat="1" ht="36" customHeight="1" thickBot="1" thickTop="1">
      <c r="B29" s="27">
        <v>9</v>
      </c>
      <c r="C29" s="149"/>
      <c r="D29" s="150"/>
      <c r="E29" s="40"/>
      <c r="F29" s="37"/>
      <c r="G29" s="41"/>
      <c r="H29" s="147" t="s">
        <v>40</v>
      </c>
      <c r="I29" s="148"/>
      <c r="J29" s="147"/>
      <c r="K29" s="148"/>
      <c r="L29" s="139"/>
      <c r="M29" s="140"/>
      <c r="N29" s="30"/>
      <c r="O29" s="37"/>
      <c r="P29" s="38"/>
      <c r="Q29" s="37"/>
      <c r="R29" s="39"/>
      <c r="S29" s="30"/>
      <c r="T29" s="34"/>
      <c r="V29" s="20"/>
      <c r="W29" s="42"/>
      <c r="X29" s="20"/>
      <c r="Y29" s="36"/>
      <c r="Z29" s="36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 s="36"/>
    </row>
    <row r="30" spans="2:49" s="35" customFormat="1" ht="36" customHeight="1" thickBot="1" thickTop="1">
      <c r="B30" s="27">
        <v>10</v>
      </c>
      <c r="C30" s="135"/>
      <c r="D30" s="136"/>
      <c r="E30" s="28"/>
      <c r="F30" s="27"/>
      <c r="G30" s="29"/>
      <c r="H30" s="139" t="s">
        <v>40</v>
      </c>
      <c r="I30" s="140"/>
      <c r="J30" s="139"/>
      <c r="K30" s="140"/>
      <c r="L30" s="147"/>
      <c r="M30" s="148"/>
      <c r="N30" s="30"/>
      <c r="O30" s="37"/>
      <c r="P30" s="38"/>
      <c r="Q30" s="37"/>
      <c r="R30" s="39"/>
      <c r="S30" s="30"/>
      <c r="T30" s="34"/>
      <c r="V30" s="20"/>
      <c r="W30" s="20"/>
      <c r="X30" s="20"/>
      <c r="Y30" s="36"/>
      <c r="Z30" s="3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 s="36"/>
    </row>
    <row r="31" spans="2:49" s="35" customFormat="1" ht="36" customHeight="1" thickBot="1" thickTop="1">
      <c r="B31" s="27">
        <v>11</v>
      </c>
      <c r="C31" s="135"/>
      <c r="D31" s="136"/>
      <c r="E31" s="28"/>
      <c r="F31" s="27"/>
      <c r="G31" s="29"/>
      <c r="H31" s="139" t="s">
        <v>40</v>
      </c>
      <c r="I31" s="140"/>
      <c r="J31" s="139"/>
      <c r="K31" s="140"/>
      <c r="L31" s="147"/>
      <c r="M31" s="148"/>
      <c r="N31" s="30"/>
      <c r="O31" s="37"/>
      <c r="P31" s="38"/>
      <c r="Q31" s="37"/>
      <c r="R31" s="39"/>
      <c r="S31" s="30"/>
      <c r="T31" s="34"/>
      <c r="V31" s="20"/>
      <c r="W31" s="20"/>
      <c r="X31" s="20"/>
      <c r="Y31" s="36"/>
      <c r="Z31" s="36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 s="36"/>
    </row>
    <row r="32" spans="2:49" s="35" customFormat="1" ht="36" customHeight="1" thickBot="1" thickTop="1">
      <c r="B32" s="27">
        <v>12</v>
      </c>
      <c r="C32" s="135"/>
      <c r="D32" s="136"/>
      <c r="E32" s="28"/>
      <c r="F32" s="27"/>
      <c r="G32" s="29"/>
      <c r="H32" s="139" t="s">
        <v>40</v>
      </c>
      <c r="I32" s="140"/>
      <c r="J32" s="139"/>
      <c r="K32" s="140"/>
      <c r="L32" s="147"/>
      <c r="M32" s="148"/>
      <c r="N32" s="30"/>
      <c r="O32" s="37"/>
      <c r="P32" s="38"/>
      <c r="Q32" s="37"/>
      <c r="R32" s="39"/>
      <c r="S32" s="30"/>
      <c r="T32" s="34"/>
      <c r="Y32" s="36"/>
      <c r="Z32" s="36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 s="36"/>
    </row>
    <row r="33" spans="2:49" ht="21" customHeight="1" thickBot="1" thickTop="1">
      <c r="B33" s="151" t="s">
        <v>41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3"/>
      <c r="Y33" s="20"/>
      <c r="Z33" s="20"/>
      <c r="AW33" s="20"/>
    </row>
    <row r="34" spans="2:49" s="35" customFormat="1" ht="15" customHeight="1" thickTop="1">
      <c r="B34" s="154" t="s">
        <v>42</v>
      </c>
      <c r="C34" s="154"/>
      <c r="D34" s="155"/>
      <c r="E34" s="43" t="s">
        <v>43</v>
      </c>
      <c r="F34" s="156" t="s">
        <v>44</v>
      </c>
      <c r="G34" s="154"/>
      <c r="H34" s="154"/>
      <c r="I34" s="154" t="s">
        <v>45</v>
      </c>
      <c r="J34" s="154"/>
      <c r="K34" s="154"/>
      <c r="L34" s="154"/>
      <c r="M34" s="154"/>
      <c r="N34" s="155"/>
      <c r="O34" s="154" t="s">
        <v>46</v>
      </c>
      <c r="P34" s="154"/>
      <c r="Q34" s="154"/>
      <c r="R34" s="154"/>
      <c r="S34" s="154"/>
      <c r="T34" s="43" t="s">
        <v>47</v>
      </c>
      <c r="V34" s="157">
        <v>2.5</v>
      </c>
      <c r="W34" s="44" t="s">
        <v>48</v>
      </c>
      <c r="X34" s="45" t="s">
        <v>49</v>
      </c>
      <c r="Y34" s="36"/>
      <c r="Z34" s="36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 s="36"/>
    </row>
    <row r="35" spans="2:48" s="35" customFormat="1" ht="21" customHeight="1">
      <c r="B35" s="12">
        <v>1</v>
      </c>
      <c r="C35" s="159"/>
      <c r="D35" s="159"/>
      <c r="E35" s="46"/>
      <c r="F35" s="88"/>
      <c r="G35" s="89"/>
      <c r="H35" s="160"/>
      <c r="I35" s="88"/>
      <c r="J35" s="89"/>
      <c r="K35" s="89"/>
      <c r="L35" s="89"/>
      <c r="M35" s="89"/>
      <c r="N35" s="160"/>
      <c r="O35" s="88"/>
      <c r="P35" s="89"/>
      <c r="Q35" s="89"/>
      <c r="R35" s="89"/>
      <c r="S35" s="89"/>
      <c r="T35" s="47"/>
      <c r="V35" s="158"/>
      <c r="W35" s="48"/>
      <c r="X35" s="49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2:48" s="35" customFormat="1" ht="21" customHeight="1">
      <c r="B36" s="12">
        <v>2</v>
      </c>
      <c r="C36" s="159"/>
      <c r="D36" s="159"/>
      <c r="E36" s="46"/>
      <c r="F36" s="88"/>
      <c r="G36" s="89"/>
      <c r="H36" s="160"/>
      <c r="I36" s="88"/>
      <c r="J36" s="89"/>
      <c r="K36" s="89"/>
      <c r="L36" s="89"/>
      <c r="M36" s="89"/>
      <c r="N36" s="160"/>
      <c r="O36" s="88"/>
      <c r="P36" s="89"/>
      <c r="Q36" s="89"/>
      <c r="R36" s="89"/>
      <c r="S36" s="89"/>
      <c r="T36" s="47"/>
      <c r="V36" s="161" t="s">
        <v>50</v>
      </c>
      <c r="W36" s="163" t="s">
        <v>51</v>
      </c>
      <c r="X36" s="163" t="s">
        <v>52</v>
      </c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2:48" s="35" customFormat="1" ht="21" customHeight="1" thickBot="1">
      <c r="B37" s="12">
        <v>3</v>
      </c>
      <c r="C37" s="159"/>
      <c r="D37" s="159"/>
      <c r="E37" s="46"/>
      <c r="F37" s="88"/>
      <c r="G37" s="89"/>
      <c r="H37" s="160"/>
      <c r="I37" s="88"/>
      <c r="J37" s="89"/>
      <c r="K37" s="89"/>
      <c r="L37" s="89"/>
      <c r="M37" s="89"/>
      <c r="N37" s="160"/>
      <c r="O37" s="88"/>
      <c r="P37" s="89"/>
      <c r="Q37" s="89"/>
      <c r="R37" s="89"/>
      <c r="S37" s="89"/>
      <c r="T37" s="47"/>
      <c r="V37" s="162"/>
      <c r="W37" s="163"/>
      <c r="X37" s="163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3:24" ht="12.75" customHeight="1">
      <c r="C38" s="169" t="s">
        <v>53</v>
      </c>
      <c r="D38" s="170"/>
      <c r="E38" s="175" t="s">
        <v>67</v>
      </c>
      <c r="F38" s="175"/>
      <c r="G38" s="175"/>
      <c r="H38" s="175"/>
      <c r="I38" s="176"/>
      <c r="J38" s="181" t="s">
        <v>54</v>
      </c>
      <c r="K38" s="182"/>
      <c r="L38" s="182"/>
      <c r="M38" s="182"/>
      <c r="N38" s="183" t="s">
        <v>55</v>
      </c>
      <c r="O38" s="184"/>
      <c r="P38" s="184"/>
      <c r="Q38" s="184"/>
      <c r="R38" s="185"/>
      <c r="S38" s="164"/>
      <c r="T38" s="164"/>
      <c r="V38" s="162" t="s">
        <v>56</v>
      </c>
      <c r="W38" s="168">
        <f>SUM(O21:O32)</f>
        <v>0</v>
      </c>
      <c r="X38" s="168">
        <f>SUM(Q21:Q32)</f>
        <v>0</v>
      </c>
    </row>
    <row r="39" spans="3:24" ht="13.5" customHeight="1">
      <c r="C39" s="171"/>
      <c r="D39" s="172"/>
      <c r="E39" s="177"/>
      <c r="F39" s="177"/>
      <c r="G39" s="177"/>
      <c r="H39" s="177"/>
      <c r="I39" s="178"/>
      <c r="J39" s="186"/>
      <c r="K39" s="187"/>
      <c r="L39" s="187"/>
      <c r="M39" s="187"/>
      <c r="N39" s="188" t="s">
        <v>57</v>
      </c>
      <c r="O39" s="189"/>
      <c r="P39" s="189"/>
      <c r="Q39" s="189"/>
      <c r="R39" s="190"/>
      <c r="S39" s="165"/>
      <c r="T39" s="165"/>
      <c r="V39" s="167"/>
      <c r="W39" s="168"/>
      <c r="X39" s="168"/>
    </row>
    <row r="40" spans="3:20" ht="6" customHeight="1" thickBot="1">
      <c r="C40" s="173"/>
      <c r="D40" s="174"/>
      <c r="E40" s="179"/>
      <c r="F40" s="179"/>
      <c r="G40" s="179"/>
      <c r="H40" s="179"/>
      <c r="I40" s="180"/>
      <c r="J40" s="186"/>
      <c r="K40" s="187"/>
      <c r="L40" s="187"/>
      <c r="M40" s="187"/>
      <c r="N40" s="103"/>
      <c r="O40" s="191"/>
      <c r="P40" s="191"/>
      <c r="Q40" s="191"/>
      <c r="R40" s="104"/>
      <c r="S40" s="166"/>
      <c r="T40" s="166"/>
    </row>
    <row r="41" ht="6.75" customHeight="1" thickBot="1"/>
    <row r="42" spans="3:21" ht="14.25" customHeight="1">
      <c r="C42" s="195" t="s">
        <v>58</v>
      </c>
      <c r="D42" s="195"/>
      <c r="E42" s="195"/>
      <c r="F42" s="95" t="s">
        <v>59</v>
      </c>
      <c r="G42" s="96"/>
      <c r="H42" s="97"/>
      <c r="I42" s="95" t="s">
        <v>60</v>
      </c>
      <c r="J42" s="96"/>
      <c r="K42" s="96"/>
      <c r="L42" s="96"/>
      <c r="M42" s="96"/>
      <c r="N42" s="196" t="s">
        <v>61</v>
      </c>
      <c r="O42" s="197"/>
      <c r="P42" s="197"/>
      <c r="Q42" s="197"/>
      <c r="R42" s="198"/>
      <c r="S42" s="192">
        <f>S38</f>
        <v>0</v>
      </c>
      <c r="T42" s="193"/>
      <c r="U42" s="50"/>
    </row>
    <row r="43" spans="3:21" ht="15" customHeight="1" thickBot="1">
      <c r="C43" s="195"/>
      <c r="D43" s="195"/>
      <c r="E43" s="195"/>
      <c r="F43" s="98"/>
      <c r="G43" s="99"/>
      <c r="H43" s="100"/>
      <c r="I43" s="98"/>
      <c r="J43" s="99"/>
      <c r="K43" s="99"/>
      <c r="L43" s="99"/>
      <c r="M43" s="99"/>
      <c r="N43" s="199"/>
      <c r="O43" s="200"/>
      <c r="P43" s="200"/>
      <c r="Q43" s="200"/>
      <c r="R43" s="201"/>
      <c r="S43" s="192"/>
      <c r="T43" s="193"/>
      <c r="U43" s="50"/>
    </row>
    <row r="44" spans="3:24" ht="28.5" customHeight="1">
      <c r="C44" s="1"/>
      <c r="D44" s="194" t="s">
        <v>62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</row>
    <row r="45" ht="4.5" customHeight="1">
      <c r="U45" s="35"/>
    </row>
    <row r="46" ht="12.75">
      <c r="U46" s="35"/>
    </row>
    <row r="47" ht="12.75">
      <c r="U47" s="35"/>
    </row>
    <row r="48" ht="12.75">
      <c r="U48" s="35"/>
    </row>
    <row r="49" ht="12.75">
      <c r="U49" s="35"/>
    </row>
    <row r="50" ht="12.75">
      <c r="U50" s="35"/>
    </row>
    <row r="51" spans="21:46" ht="12.75">
      <c r="U51" s="35"/>
      <c r="AT51" s="35"/>
    </row>
    <row r="52" spans="21:46" ht="12.75">
      <c r="U52" s="35"/>
      <c r="AT52" s="35"/>
    </row>
    <row r="53" ht="12.75">
      <c r="AT53" s="35"/>
    </row>
    <row r="54" spans="20:46" ht="20.25">
      <c r="T54" s="50"/>
      <c r="AT54" s="35"/>
    </row>
    <row r="55" spans="20:46" ht="20.25">
      <c r="T55" s="50"/>
      <c r="AT55" s="35"/>
    </row>
    <row r="56" ht="12.75">
      <c r="AT56" s="35"/>
    </row>
    <row r="57" ht="12.75">
      <c r="AT57" s="35"/>
    </row>
    <row r="59" spans="22:24" ht="12.75">
      <c r="V59" s="3"/>
      <c r="W59" s="3"/>
      <c r="X59" s="3"/>
    </row>
  </sheetData>
  <sheetProtection/>
  <mergeCells count="130">
    <mergeCell ref="S42:T43"/>
    <mergeCell ref="D44:X44"/>
    <mergeCell ref="C42:E43"/>
    <mergeCell ref="F42:H43"/>
    <mergeCell ref="I42:M43"/>
    <mergeCell ref="N42:R43"/>
    <mergeCell ref="S38:T40"/>
    <mergeCell ref="V38:V39"/>
    <mergeCell ref="W38:W39"/>
    <mergeCell ref="X38:X39"/>
    <mergeCell ref="C38:D40"/>
    <mergeCell ref="E38:I40"/>
    <mergeCell ref="J38:M38"/>
    <mergeCell ref="N38:R38"/>
    <mergeCell ref="J39:M40"/>
    <mergeCell ref="N39:R40"/>
    <mergeCell ref="V36:V37"/>
    <mergeCell ref="W36:W37"/>
    <mergeCell ref="X36:X37"/>
    <mergeCell ref="C37:D37"/>
    <mergeCell ref="F37:H37"/>
    <mergeCell ref="I37:N37"/>
    <mergeCell ref="O37:S37"/>
    <mergeCell ref="C36:D36"/>
    <mergeCell ref="F36:H36"/>
    <mergeCell ref="I36:N36"/>
    <mergeCell ref="O36:S36"/>
    <mergeCell ref="B34:D34"/>
    <mergeCell ref="F34:H34"/>
    <mergeCell ref="I34:N34"/>
    <mergeCell ref="O34:S34"/>
    <mergeCell ref="C32:D32"/>
    <mergeCell ref="H32:I32"/>
    <mergeCell ref="J32:K32"/>
    <mergeCell ref="L32:M32"/>
    <mergeCell ref="V34:V35"/>
    <mergeCell ref="C35:D35"/>
    <mergeCell ref="F35:H35"/>
    <mergeCell ref="I35:N35"/>
    <mergeCell ref="O35:S35"/>
    <mergeCell ref="C31:D31"/>
    <mergeCell ref="H31:I31"/>
    <mergeCell ref="J31:K31"/>
    <mergeCell ref="L31:M31"/>
    <mergeCell ref="C30:D30"/>
    <mergeCell ref="H30:I30"/>
    <mergeCell ref="J30:K30"/>
    <mergeCell ref="L30:M30"/>
    <mergeCell ref="B33:T33"/>
    <mergeCell ref="C27:D27"/>
    <mergeCell ref="H27:I27"/>
    <mergeCell ref="J27:K27"/>
    <mergeCell ref="L27:M27"/>
    <mergeCell ref="C26:D26"/>
    <mergeCell ref="H26:I26"/>
    <mergeCell ref="J26:K26"/>
    <mergeCell ref="L26:M26"/>
    <mergeCell ref="C29:D29"/>
    <mergeCell ref="H29:I29"/>
    <mergeCell ref="J29:K29"/>
    <mergeCell ref="L29:M29"/>
    <mergeCell ref="C28:D28"/>
    <mergeCell ref="H28:I28"/>
    <mergeCell ref="J28:K28"/>
    <mergeCell ref="L28:M28"/>
    <mergeCell ref="C23:D23"/>
    <mergeCell ref="H23:I23"/>
    <mergeCell ref="J23:K23"/>
    <mergeCell ref="L23:M23"/>
    <mergeCell ref="C22:D22"/>
    <mergeCell ref="H22:I22"/>
    <mergeCell ref="J22:K22"/>
    <mergeCell ref="L22:M22"/>
    <mergeCell ref="C25:D25"/>
    <mergeCell ref="H25:I25"/>
    <mergeCell ref="J25:K25"/>
    <mergeCell ref="L25:M25"/>
    <mergeCell ref="C24:D24"/>
    <mergeCell ref="H24:I24"/>
    <mergeCell ref="J24:K24"/>
    <mergeCell ref="L24:M24"/>
    <mergeCell ref="S15:S20"/>
    <mergeCell ref="T15:T20"/>
    <mergeCell ref="C21:D21"/>
    <mergeCell ref="H21:I21"/>
    <mergeCell ref="J21:K21"/>
    <mergeCell ref="L21:M21"/>
    <mergeCell ref="M15:M20"/>
    <mergeCell ref="N15:N20"/>
    <mergeCell ref="O15:P19"/>
    <mergeCell ref="Q15:R19"/>
    <mergeCell ref="C15:D20"/>
    <mergeCell ref="E15:E20"/>
    <mergeCell ref="F15:F20"/>
    <mergeCell ref="G15:G20"/>
    <mergeCell ref="H15:H20"/>
    <mergeCell ref="I15:I20"/>
    <mergeCell ref="J15:J20"/>
    <mergeCell ref="K15:K20"/>
    <mergeCell ref="L15:L20"/>
    <mergeCell ref="C14:D14"/>
    <mergeCell ref="E14:F14"/>
    <mergeCell ref="G14:H14"/>
    <mergeCell ref="I14:J14"/>
    <mergeCell ref="R12:T12"/>
    <mergeCell ref="V12:X12"/>
    <mergeCell ref="C13:D13"/>
    <mergeCell ref="F13:H13"/>
    <mergeCell ref="I13:O13"/>
    <mergeCell ref="P13:T13"/>
    <mergeCell ref="K14:O14"/>
    <mergeCell ref="C8:D9"/>
    <mergeCell ref="E8:O9"/>
    <mergeCell ref="P8:T9"/>
    <mergeCell ref="F10:G10"/>
    <mergeCell ref="H10:O10"/>
    <mergeCell ref="P10:T11"/>
    <mergeCell ref="C11:C12"/>
    <mergeCell ref="D11:J12"/>
    <mergeCell ref="K11:L12"/>
    <mergeCell ref="M11:O12"/>
    <mergeCell ref="C3:D7"/>
    <mergeCell ref="E3:M4"/>
    <mergeCell ref="N3:T3"/>
    <mergeCell ref="V3:X3"/>
    <mergeCell ref="N4:T4"/>
    <mergeCell ref="E5:E7"/>
    <mergeCell ref="G5:O7"/>
    <mergeCell ref="P5:T5"/>
    <mergeCell ref="P6:T7"/>
  </mergeCells>
  <printOptions/>
  <pageMargins left="0.07" right="0.2" top="0.13" bottom="0.14" header="0.13" footer="0.1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liguedetir</cp:lastModifiedBy>
  <cp:lastPrinted>2010-11-11T15:05:47Z</cp:lastPrinted>
  <dcterms:created xsi:type="dcterms:W3CDTF">2010-11-11T14:45:05Z</dcterms:created>
  <dcterms:modified xsi:type="dcterms:W3CDTF">2010-12-08T17:02:18Z</dcterms:modified>
  <cp:category/>
  <cp:version/>
  <cp:contentType/>
  <cp:contentStatus/>
</cp:coreProperties>
</file>